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<sst xmlns="http://schemas.openxmlformats.org/spreadsheetml/2006/main" count="102">
  <si>
    <t>2018年5月份易站通效果反馈</t>
  </si>
  <si>
    <t xml:space="preserve">公司名称  </t>
  </si>
  <si>
    <t>婚姻继承律师网</t>
  </si>
  <si>
    <t>日期</t>
  </si>
  <si>
    <t>开通版本</t>
  </si>
  <si>
    <t>标准版</t>
  </si>
  <si>
    <t>到期时间</t>
  </si>
  <si>
    <t>总发布信息数</t>
  </si>
  <si>
    <t>总发布关键词数量</t>
  </si>
  <si>
    <t>日均发布量</t>
  </si>
  <si>
    <t>昨日预估流量</t>
  </si>
  <si>
    <t>本次总预估流量</t>
  </si>
  <si>
    <t>上次总预估流量</t>
  </si>
  <si>
    <t>新增流量</t>
  </si>
  <si>
    <t>5月份前三页关键词数量</t>
  </si>
  <si>
    <t>4月份前三页关键词数量</t>
  </si>
  <si>
    <t>新增排名数量</t>
  </si>
  <si>
    <t>5月份推广</t>
  </si>
  <si>
    <t>北环</t>
  </si>
  <si>
    <t xml:space="preserve">离婚律师在线咨询     </t>
  </si>
  <si>
    <t>哪里有离婚律师</t>
  </si>
  <si>
    <t>郑州北环离婚律师</t>
  </si>
  <si>
    <t>郑东新区</t>
  </si>
  <si>
    <t>离婚律师网</t>
  </si>
  <si>
    <t>去哪找离婚律师18</t>
  </si>
  <si>
    <t>郑州金水区婚姻律师电话7、9</t>
  </si>
  <si>
    <t>北环附近</t>
  </si>
  <si>
    <t>离婚律师电话</t>
  </si>
  <si>
    <t>哪个离婚律师便宜 1、2 、3、6、8</t>
  </si>
  <si>
    <t>郑东新区婚姻律师电话 2、3、9</t>
  </si>
  <si>
    <t>郑州</t>
  </si>
  <si>
    <t>离婚律师费</t>
  </si>
  <si>
    <t>哪有好的离婚律师 9</t>
  </si>
  <si>
    <t>郑东新区离婚律师5、8</t>
  </si>
  <si>
    <t>惠济区</t>
  </si>
  <si>
    <t>涉外离婚律师事务所</t>
  </si>
  <si>
    <t>家庭离婚律师 3、8</t>
  </si>
  <si>
    <t>北环附近离婚律师1、4、6、7、8、10</t>
  </si>
  <si>
    <t>上街区</t>
  </si>
  <si>
    <t>离婚请律师一般要多少钱</t>
  </si>
  <si>
    <t>离婚律师专家 7</t>
  </si>
  <si>
    <t>金水区</t>
  </si>
  <si>
    <t>家暴离婚律师3/6</t>
  </si>
  <si>
    <t>离婚律师婚姻咨询</t>
  </si>
  <si>
    <t>二七区</t>
  </si>
  <si>
    <t>离婚律师事务所咨询</t>
  </si>
  <si>
    <t>离婚律师哪里专业</t>
  </si>
  <si>
    <t>管城回族区</t>
  </si>
  <si>
    <t>免费咨询离婚律师</t>
  </si>
  <si>
    <t>专业的离婚律师在哪1、6、8、10</t>
  </si>
  <si>
    <t>中原区</t>
  </si>
  <si>
    <t>离婚律师咨询电话</t>
  </si>
  <si>
    <t>郑州市</t>
  </si>
  <si>
    <t>离婚找律师一般多少钱</t>
  </si>
  <si>
    <t>有名的离婚律师</t>
  </si>
  <si>
    <t>郑州金水区</t>
  </si>
  <si>
    <t>离婚律师在线免费咨询</t>
  </si>
  <si>
    <t>郑州婚姻律师 6</t>
  </si>
  <si>
    <t>专业的离婚律师</t>
  </si>
  <si>
    <t>郑州离婚律师 13</t>
  </si>
  <si>
    <t>哪个离婚律师好</t>
  </si>
  <si>
    <t>郑州知名的离婚律师 10</t>
  </si>
  <si>
    <t>6月份规划</t>
  </si>
  <si>
    <t>离婚律师费用</t>
  </si>
  <si>
    <t xml:space="preserve">聘请离婚律师费用 </t>
  </si>
  <si>
    <t xml:space="preserve">离婚请律师费用多少  </t>
  </si>
  <si>
    <t>离婚律师在线咨询</t>
  </si>
  <si>
    <t>离婚律师收费标准</t>
  </si>
  <si>
    <t>离婚调解律师费用 3/7</t>
  </si>
  <si>
    <t>专业离婚律师</t>
  </si>
  <si>
    <t>我要找离婚律师 3/4</t>
  </si>
  <si>
    <t xml:space="preserve">离婚案专业律师  4/10 </t>
  </si>
  <si>
    <t>离婚律师顾问 1/10</t>
  </si>
  <si>
    <t xml:space="preserve">离婚律师团队     </t>
  </si>
  <si>
    <t xml:space="preserve">离婚案找律师  </t>
  </si>
  <si>
    <t>离婚律师咨询</t>
  </si>
  <si>
    <t xml:space="preserve">离婚律师事务所      </t>
  </si>
  <si>
    <t xml:space="preserve">请离婚诉讼律师  </t>
  </si>
  <si>
    <t xml:space="preserve">离婚律师费用是多少 </t>
  </si>
  <si>
    <t>找专业离婚律师</t>
  </si>
  <si>
    <t xml:space="preserve">离婚协议律师费用 </t>
  </si>
  <si>
    <t xml:space="preserve">起诉离婚律师费用 </t>
  </si>
  <si>
    <t>找个离婚律师</t>
  </si>
  <si>
    <t xml:space="preserve">离婚起诉律师 </t>
  </si>
  <si>
    <t>离婚律师费用大概多少 4/9</t>
  </si>
  <si>
    <t xml:space="preserve">离婚律师怎么找  </t>
  </si>
  <si>
    <t xml:space="preserve">起诉离婚要请律师吗    </t>
  </si>
  <si>
    <t xml:space="preserve">离婚女律师 </t>
  </si>
  <si>
    <t>请离婚律师费用</t>
  </si>
  <si>
    <t xml:space="preserve">离婚协议书律师   </t>
  </si>
  <si>
    <t>离婚请律师要多少钱</t>
  </si>
  <si>
    <t xml:space="preserve">离婚著名律师  </t>
  </si>
  <si>
    <t xml:space="preserve">离婚要找律师   </t>
  </si>
  <si>
    <t>离婚找律师</t>
  </si>
  <si>
    <t>婚姻律师</t>
  </si>
  <si>
    <t>离婚知名律师  3/10</t>
  </si>
  <si>
    <t>离婚咨询律师</t>
  </si>
  <si>
    <t xml:space="preserve">离婚代理律师费用 </t>
  </si>
  <si>
    <t>离婚如何找律师</t>
  </si>
  <si>
    <t>离婚财产分割律师费用 4/5</t>
  </si>
  <si>
    <t>客户反馈</t>
  </si>
  <si>
    <t>上周反馈问题解决情况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</si>
</sst>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2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16" borderId="22" applyNumberFormat="0" applyAlignment="0" applyProtection="0">
      <alignment vertical="center"/>
    </xf>
    <xf numFmtId="0" fontId="14" fillId="16" borderId="19" applyNumberFormat="0" applyAlignment="0" applyProtection="0">
      <alignment vertical="center"/>
    </xf>
    <xf numFmtId="0" fontId="13" fillId="12" borderId="1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3" xfId="0" applyFont="1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topLeftCell="A19" workbookViewId="0">
      <selection activeCell="A23" sqref="A23:A38"/>
    </sheetView>
  </sheetViews>
  <sheetFormatPr defaultColWidth="9" defaultRowHeight="13.5" outlineLevelCol="5"/>
  <cols>
    <col min="1" max="1" width="21.125" style="2" customWidth="1"/>
    <col min="2" max="3" width="21.125" customWidth="1"/>
    <col min="4" max="4" width="26" customWidth="1"/>
    <col min="5" max="5" width="21.125" customWidth="1"/>
    <col min="6" max="6" width="21.125" style="3" customWidth="1"/>
  </cols>
  <sheetData>
    <row r="1" s="1" customFormat="1" spans="1:6">
      <c r="A1" s="4" t="s">
        <v>0</v>
      </c>
      <c r="B1" s="4"/>
      <c r="C1" s="4"/>
      <c r="D1" s="4"/>
      <c r="E1" s="4"/>
      <c r="F1" s="4"/>
    </row>
    <row r="2" spans="1:6">
      <c r="A2" s="5" t="s">
        <v>1</v>
      </c>
      <c r="B2" s="6" t="s">
        <v>2</v>
      </c>
      <c r="C2" s="7"/>
      <c r="D2" s="8"/>
      <c r="E2" s="9" t="s">
        <v>3</v>
      </c>
      <c r="F2" s="10">
        <v>43249</v>
      </c>
    </row>
    <row r="3" spans="1:6">
      <c r="A3" s="11" t="s">
        <v>4</v>
      </c>
      <c r="B3" s="12" t="s">
        <v>5</v>
      </c>
      <c r="C3" s="11" t="s">
        <v>6</v>
      </c>
      <c r="D3" s="13">
        <v>43552</v>
      </c>
      <c r="E3" s="11" t="s">
        <v>7</v>
      </c>
      <c r="F3" s="14">
        <v>26457</v>
      </c>
    </row>
    <row r="4" spans="1:6">
      <c r="A4" s="11" t="s">
        <v>8</v>
      </c>
      <c r="B4" s="14">
        <v>4527</v>
      </c>
      <c r="C4" s="11" t="s">
        <v>9</v>
      </c>
      <c r="D4" s="15">
        <v>91.3</v>
      </c>
      <c r="E4" s="4" t="s">
        <v>10</v>
      </c>
      <c r="F4" s="14">
        <v>19</v>
      </c>
    </row>
    <row r="5" spans="1:6">
      <c r="A5" s="4" t="s">
        <v>11</v>
      </c>
      <c r="B5" s="16">
        <v>3462</v>
      </c>
      <c r="C5" s="4" t="s">
        <v>12</v>
      </c>
      <c r="D5" s="16">
        <v>2270</v>
      </c>
      <c r="E5" s="4" t="s">
        <v>13</v>
      </c>
      <c r="F5" s="14">
        <f>B5-D5</f>
        <v>1192</v>
      </c>
    </row>
    <row r="6" spans="1:6">
      <c r="A6" s="5" t="s">
        <v>14</v>
      </c>
      <c r="B6" s="14">
        <v>4527</v>
      </c>
      <c r="C6" s="11" t="s">
        <v>15</v>
      </c>
      <c r="D6" s="14">
        <v>3985</v>
      </c>
      <c r="E6" s="11" t="s">
        <v>16</v>
      </c>
      <c r="F6" s="17">
        <f>B6-D6</f>
        <v>542</v>
      </c>
    </row>
    <row r="7" spans="1:6">
      <c r="A7" s="18" t="s">
        <v>17</v>
      </c>
      <c r="B7" s="19" t="s">
        <v>18</v>
      </c>
      <c r="C7" s="19" t="s">
        <v>19</v>
      </c>
      <c r="D7" s="19" t="s">
        <v>20</v>
      </c>
      <c r="E7" s="19" t="s">
        <v>21</v>
      </c>
      <c r="F7" s="20"/>
    </row>
    <row r="8" spans="1:6">
      <c r="A8" s="21"/>
      <c r="B8" s="19" t="s">
        <v>22</v>
      </c>
      <c r="C8" s="19" t="s">
        <v>23</v>
      </c>
      <c r="D8" s="22" t="s">
        <v>24</v>
      </c>
      <c r="E8" s="22" t="s">
        <v>25</v>
      </c>
      <c r="F8" s="20"/>
    </row>
    <row r="9" spans="1:6">
      <c r="A9" s="21"/>
      <c r="B9" s="19" t="s">
        <v>26</v>
      </c>
      <c r="C9" s="19" t="s">
        <v>27</v>
      </c>
      <c r="D9" s="22" t="s">
        <v>28</v>
      </c>
      <c r="E9" s="22" t="s">
        <v>29</v>
      </c>
      <c r="F9" s="20"/>
    </row>
    <row r="10" spans="1:6">
      <c r="A10" s="21"/>
      <c r="B10" s="19" t="s">
        <v>30</v>
      </c>
      <c r="C10" s="19" t="s">
        <v>31</v>
      </c>
      <c r="D10" s="22" t="s">
        <v>32</v>
      </c>
      <c r="E10" s="22" t="s">
        <v>33</v>
      </c>
      <c r="F10" s="20"/>
    </row>
    <row r="11" spans="1:6">
      <c r="A11" s="21"/>
      <c r="B11" s="23" t="s">
        <v>34</v>
      </c>
      <c r="C11" s="19" t="s">
        <v>35</v>
      </c>
      <c r="D11" s="24" t="s">
        <v>36</v>
      </c>
      <c r="E11" s="22" t="s">
        <v>37</v>
      </c>
      <c r="F11" s="20"/>
    </row>
    <row r="12" spans="1:6">
      <c r="A12" s="21"/>
      <c r="B12" s="23" t="s">
        <v>38</v>
      </c>
      <c r="C12" s="19" t="s">
        <v>39</v>
      </c>
      <c r="D12" s="24" t="s">
        <v>40</v>
      </c>
      <c r="E12" s="19"/>
      <c r="F12" s="20"/>
    </row>
    <row r="13" spans="1:6">
      <c r="A13" s="21"/>
      <c r="B13" s="23" t="s">
        <v>41</v>
      </c>
      <c r="C13" s="22" t="s">
        <v>42</v>
      </c>
      <c r="D13" s="19" t="s">
        <v>43</v>
      </c>
      <c r="E13" s="19"/>
      <c r="F13" s="20"/>
    </row>
    <row r="14" spans="1:6">
      <c r="A14" s="21"/>
      <c r="B14" s="23" t="s">
        <v>44</v>
      </c>
      <c r="C14" s="19" t="s">
        <v>45</v>
      </c>
      <c r="D14" s="19" t="s">
        <v>46</v>
      </c>
      <c r="E14" s="19"/>
      <c r="F14" s="20"/>
    </row>
    <row r="15" spans="1:6">
      <c r="A15" s="21"/>
      <c r="B15" s="23" t="s">
        <v>47</v>
      </c>
      <c r="C15" s="19" t="s">
        <v>48</v>
      </c>
      <c r="D15" s="22" t="s">
        <v>49</v>
      </c>
      <c r="E15" s="25"/>
      <c r="F15" s="20"/>
    </row>
    <row r="16" spans="1:6">
      <c r="A16" s="21"/>
      <c r="B16" s="23" t="s">
        <v>50</v>
      </c>
      <c r="C16" s="19" t="s">
        <v>51</v>
      </c>
      <c r="D16" s="19" t="s">
        <v>51</v>
      </c>
      <c r="E16" s="25"/>
      <c r="F16" s="20"/>
    </row>
    <row r="17" spans="1:6">
      <c r="A17" s="21"/>
      <c r="B17" s="23" t="s">
        <v>52</v>
      </c>
      <c r="C17" s="19" t="s">
        <v>53</v>
      </c>
      <c r="D17" s="26" t="s">
        <v>54</v>
      </c>
      <c r="E17" s="23"/>
      <c r="F17" s="27"/>
    </row>
    <row r="18" spans="1:6">
      <c r="A18" s="21"/>
      <c r="B18" s="23" t="s">
        <v>55</v>
      </c>
      <c r="C18" s="19" t="s">
        <v>56</v>
      </c>
      <c r="D18" s="28" t="s">
        <v>57</v>
      </c>
      <c r="E18" s="23"/>
      <c r="F18" s="27"/>
    </row>
    <row r="19" spans="1:6">
      <c r="A19" s="21"/>
      <c r="B19" s="23"/>
      <c r="C19" s="19" t="s">
        <v>58</v>
      </c>
      <c r="D19" s="28" t="s">
        <v>59</v>
      </c>
      <c r="E19" s="23"/>
      <c r="F19" s="27"/>
    </row>
    <row r="20" spans="1:6">
      <c r="A20" s="21"/>
      <c r="B20" s="23"/>
      <c r="C20" s="19" t="s">
        <v>60</v>
      </c>
      <c r="D20" s="28" t="s">
        <v>61</v>
      </c>
      <c r="E20" s="23"/>
      <c r="F20" s="27"/>
    </row>
    <row r="21" spans="1:6">
      <c r="A21" s="21"/>
      <c r="B21" s="23"/>
      <c r="C21" s="19"/>
      <c r="D21" s="26"/>
      <c r="E21" s="23"/>
      <c r="F21" s="27"/>
    </row>
    <row r="22" spans="1:6">
      <c r="A22" s="21"/>
      <c r="B22" s="29"/>
      <c r="C22" s="19"/>
      <c r="D22" s="30"/>
      <c r="E22" s="30"/>
      <c r="F22" s="27"/>
    </row>
    <row r="23" spans="1:6">
      <c r="A23" s="11" t="s">
        <v>62</v>
      </c>
      <c r="B23" s="19" t="s">
        <v>18</v>
      </c>
      <c r="C23" s="31" t="s">
        <v>63</v>
      </c>
      <c r="D23" s="19" t="s">
        <v>64</v>
      </c>
      <c r="E23" s="19" t="s">
        <v>65</v>
      </c>
      <c r="F23" s="32"/>
    </row>
    <row r="24" spans="1:6">
      <c r="A24" s="11"/>
      <c r="B24" s="19" t="s">
        <v>22</v>
      </c>
      <c r="C24" s="19" t="s">
        <v>66</v>
      </c>
      <c r="D24" s="19" t="s">
        <v>67</v>
      </c>
      <c r="E24" s="22" t="s">
        <v>68</v>
      </c>
      <c r="F24" s="33"/>
    </row>
    <row r="25" spans="1:6">
      <c r="A25" s="11"/>
      <c r="B25" s="19" t="s">
        <v>26</v>
      </c>
      <c r="C25" s="19" t="s">
        <v>69</v>
      </c>
      <c r="D25" s="22" t="s">
        <v>70</v>
      </c>
      <c r="E25" s="22" t="s">
        <v>71</v>
      </c>
      <c r="F25" s="33"/>
    </row>
    <row r="26" spans="1:6">
      <c r="A26" s="11"/>
      <c r="B26" s="19" t="s">
        <v>30</v>
      </c>
      <c r="C26" s="22" t="s">
        <v>72</v>
      </c>
      <c r="D26" s="19" t="s">
        <v>73</v>
      </c>
      <c r="E26" s="19" t="s">
        <v>74</v>
      </c>
      <c r="F26" s="33"/>
    </row>
    <row r="27" spans="1:6">
      <c r="A27" s="11"/>
      <c r="B27" s="23" t="s">
        <v>34</v>
      </c>
      <c r="C27" s="19" t="s">
        <v>75</v>
      </c>
      <c r="D27" s="19" t="s">
        <v>76</v>
      </c>
      <c r="E27" s="19" t="s">
        <v>77</v>
      </c>
      <c r="F27" s="33"/>
    </row>
    <row r="28" spans="1:6">
      <c r="A28" s="11"/>
      <c r="B28" s="23" t="s">
        <v>38</v>
      </c>
      <c r="C28" s="19" t="s">
        <v>78</v>
      </c>
      <c r="D28" s="19" t="s">
        <v>79</v>
      </c>
      <c r="E28" s="19" t="s">
        <v>80</v>
      </c>
      <c r="F28" s="33"/>
    </row>
    <row r="29" spans="1:6">
      <c r="A29" s="11"/>
      <c r="B29" s="23" t="s">
        <v>41</v>
      </c>
      <c r="C29" s="19" t="s">
        <v>81</v>
      </c>
      <c r="D29" s="19" t="s">
        <v>82</v>
      </c>
      <c r="E29" s="19" t="s">
        <v>83</v>
      </c>
      <c r="F29" s="33"/>
    </row>
    <row r="30" spans="1:6">
      <c r="A30" s="11"/>
      <c r="B30" s="23" t="s">
        <v>44</v>
      </c>
      <c r="C30" s="22" t="s">
        <v>84</v>
      </c>
      <c r="D30" s="19" t="s">
        <v>85</v>
      </c>
      <c r="E30" s="19" t="s">
        <v>86</v>
      </c>
      <c r="F30" s="33"/>
    </row>
    <row r="31" spans="1:6">
      <c r="A31" s="11"/>
      <c r="B31" s="23" t="s">
        <v>47</v>
      </c>
      <c r="C31" s="19" t="s">
        <v>87</v>
      </c>
      <c r="D31" s="19" t="s">
        <v>88</v>
      </c>
      <c r="E31" s="19" t="s">
        <v>89</v>
      </c>
      <c r="F31" s="33"/>
    </row>
    <row r="32" spans="1:6">
      <c r="A32" s="11"/>
      <c r="B32" s="23" t="s">
        <v>50</v>
      </c>
      <c r="C32" s="19" t="s">
        <v>90</v>
      </c>
      <c r="D32" s="19" t="s">
        <v>91</v>
      </c>
      <c r="E32" s="19" t="s">
        <v>92</v>
      </c>
      <c r="F32" s="33"/>
    </row>
    <row r="33" spans="1:6">
      <c r="A33" s="11"/>
      <c r="B33" s="23" t="s">
        <v>52</v>
      </c>
      <c r="C33" s="19" t="s">
        <v>93</v>
      </c>
      <c r="D33" s="19" t="s">
        <v>94</v>
      </c>
      <c r="E33" s="22" t="s">
        <v>95</v>
      </c>
      <c r="F33" s="33"/>
    </row>
    <row r="34" spans="1:6">
      <c r="A34" s="11"/>
      <c r="B34" s="23"/>
      <c r="C34" s="19" t="s">
        <v>96</v>
      </c>
      <c r="D34" s="19" t="s">
        <v>97</v>
      </c>
      <c r="E34" s="19" t="s">
        <v>98</v>
      </c>
      <c r="F34" s="33"/>
    </row>
    <row r="35" spans="1:6">
      <c r="A35" s="11"/>
      <c r="B35" s="23"/>
      <c r="C35" s="19"/>
      <c r="E35" s="22" t="s">
        <v>99</v>
      </c>
      <c r="F35" s="33"/>
    </row>
    <row r="36" spans="1:6">
      <c r="A36" s="11"/>
      <c r="B36" s="23"/>
      <c r="C36" s="19"/>
      <c r="D36" s="19"/>
      <c r="E36" s="33"/>
      <c r="F36" s="33"/>
    </row>
    <row r="37" spans="1:6">
      <c r="A37" s="11"/>
      <c r="B37" s="23"/>
      <c r="C37" s="19"/>
      <c r="D37" s="19"/>
      <c r="E37" s="33"/>
      <c r="F37" s="33"/>
    </row>
    <row r="38" spans="1:6">
      <c r="A38" s="11"/>
      <c r="B38" s="34"/>
      <c r="C38" s="19"/>
      <c r="D38" s="19"/>
      <c r="E38" s="35"/>
      <c r="F38" s="35"/>
    </row>
    <row r="39" spans="1:6">
      <c r="A39" s="18" t="s">
        <v>100</v>
      </c>
      <c r="B39" s="36"/>
      <c r="C39" s="36"/>
      <c r="D39" s="36"/>
      <c r="E39" s="36"/>
      <c r="F39" s="36"/>
    </row>
    <row r="40" spans="1:6">
      <c r="A40" s="21"/>
      <c r="B40" s="36"/>
      <c r="C40" s="36"/>
      <c r="D40" s="36"/>
      <c r="E40" s="36"/>
      <c r="F40" s="36"/>
    </row>
    <row r="41" spans="1:6">
      <c r="A41" s="21"/>
      <c r="B41" s="36"/>
      <c r="C41" s="36"/>
      <c r="D41" s="36"/>
      <c r="E41" s="36"/>
      <c r="F41" s="36"/>
    </row>
    <row r="42" spans="1:6">
      <c r="A42" s="21"/>
      <c r="B42" s="36"/>
      <c r="C42" s="36"/>
      <c r="D42" s="36"/>
      <c r="E42" s="36"/>
      <c r="F42" s="36"/>
    </row>
    <row r="43" spans="1:6">
      <c r="A43" s="21"/>
      <c r="B43" s="36"/>
      <c r="C43" s="36"/>
      <c r="D43" s="36"/>
      <c r="E43" s="36"/>
      <c r="F43" s="36"/>
    </row>
    <row r="44" spans="1:6">
      <c r="A44" s="37"/>
      <c r="B44" s="36"/>
      <c r="C44" s="36"/>
      <c r="D44" s="36"/>
      <c r="E44" s="36"/>
      <c r="F44" s="36"/>
    </row>
    <row r="45" spans="1:6">
      <c r="A45" s="38" t="s">
        <v>101</v>
      </c>
      <c r="B45" s="39"/>
      <c r="C45" s="40"/>
      <c r="D45" s="39"/>
      <c r="E45" s="39"/>
      <c r="F45" s="41"/>
    </row>
    <row r="46" spans="1:6">
      <c r="A46" s="42"/>
      <c r="B46" s="16"/>
      <c r="C46" s="43"/>
      <c r="D46" s="16"/>
      <c r="E46" s="16"/>
      <c r="F46" s="44"/>
    </row>
    <row r="47" spans="1:6">
      <c r="A47" s="45"/>
      <c r="B47" s="46"/>
      <c r="C47" s="47"/>
      <c r="D47" s="46"/>
      <c r="E47" s="46"/>
      <c r="F47" s="48"/>
    </row>
  </sheetData>
  <mergeCells count="8">
    <mergeCell ref="A1:F1"/>
    <mergeCell ref="B2:D2"/>
    <mergeCell ref="A7:A22"/>
    <mergeCell ref="A23:A38"/>
    <mergeCell ref="A39:A44"/>
    <mergeCell ref="B39:F44"/>
    <mergeCell ref="A45:B47"/>
    <mergeCell ref="C45:F4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简妮</cp:lastModifiedBy>
  <dcterms:created xsi:type="dcterms:W3CDTF">2018-02-27T11:14:00Z</dcterms:created>
  <dcterms:modified xsi:type="dcterms:W3CDTF">2018-05-29T08:43:03Z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